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источникам'!$A$18</definedName>
    <definedName name="FIO" localSheetId="0">'Отчет по источникам'!$F$18</definedName>
    <definedName name="LAST_CELL" localSheetId="0">'Отчет по источникам'!$J$19</definedName>
    <definedName name="SIGN" localSheetId="0">'Отчет по источникам'!$A$18:$H$19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<sst xmlns="http://schemas.openxmlformats.org/spreadsheetml/2006/main" count="18" uniqueCount="18">
  <si>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</si>
  <si>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</si>
  <si>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</si>
  <si>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Остаток зачисления</t>
  </si>
  <si>
    <t>01020000050000710</t>
  </si>
  <si>
    <t>Получение кредитов от кредитных организаций бюджетами муниципальных районов в валюте Российской Федерации</t>
  </si>
  <si>
    <t>01030100050000810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</si>
  <si>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</si>
  <si>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</si>
  <si>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</si>
  <si>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</si>
  <si>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</si>
  <si>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</si>
  <si>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</si>
  <si>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</si>
  <si>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</si>
  <si>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Бюджетные назначения 2019 год</t>
  </si>
  <si>
    <t>на 01 октября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</si>
</sst>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workbookViewId="0">
      <selection activeCell="D14" sqref="D14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13</v>
      </c>
      <c r="B2" s="10"/>
      <c r="C2" s="10"/>
      <c r="D2" s="10"/>
    </row>
    <row r="3" spans="1:4" ht="15.75" x14ac:dyDescent="0.25">
      <c r="A3" s="10" t="s">
        <v>14</v>
      </c>
      <c r="B3" s="10"/>
      <c r="C3" s="10"/>
      <c r="D3" s="10"/>
    </row>
    <row r="4" spans="1:4" ht="15.75" x14ac:dyDescent="0.25">
      <c r="A4" s="10" t="s">
        <v>15</v>
      </c>
      <c r="B4" s="10"/>
      <c r="C4" s="10"/>
      <c r="D4" s="10"/>
    </row>
    <row r="5" spans="1:4" ht="15.75" x14ac:dyDescent="0.25">
      <c r="A5" s="10" t="s">
        <v>17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16</v>
      </c>
      <c r="D9" s="2" t="s">
        <v>3</v>
      </c>
    </row>
    <row r="10" spans="1:4" ht="38.25" x14ac:dyDescent="0.2">
      <c r="A10" s="4" t="s">
        <v>4</v>
      </c>
      <c r="B10" s="5" t="s">
        <v>5</v>
      </c>
      <c r="C10" s="6">
        <v>23779500.34</v>
      </c>
      <c r="D10" s="6"/>
    </row>
    <row r="11" spans="1:4" ht="51" x14ac:dyDescent="0.2">
      <c r="A11" s="4" t="s">
        <v>6</v>
      </c>
      <c r="B11" s="5" t="s">
        <v>7</v>
      </c>
      <c r="C11" s="6">
        <v>-7471500</v>
      </c>
      <c r="D11" s="6"/>
    </row>
    <row r="12" spans="1:4" ht="25.5" x14ac:dyDescent="0.2">
      <c r="A12" s="4" t="s">
        <v>8</v>
      </c>
      <c r="B12" s="5" t="s">
        <v>9</v>
      </c>
      <c r="C12" s="6">
        <v>-1326961162.4200001</v>
      </c>
      <c r="D12" s="6">
        <v>-1044136656.67</v>
      </c>
    </row>
    <row r="13" spans="1:4" ht="25.5" x14ac:dyDescent="0.2">
      <c r="A13" s="4" t="s">
        <v>10</v>
      </c>
      <c r="B13" s="5" t="s">
        <v>11</v>
      </c>
      <c r="C13" s="6">
        <v>1394323644.0699999</v>
      </c>
      <c r="D13" s="6">
        <v>909684776.60000002</v>
      </c>
    </row>
    <row r="14" spans="1:4" ht="13.5" x14ac:dyDescent="0.25">
      <c r="A14" s="7" t="s">
        <v>12</v>
      </c>
      <c r="B14" s="8"/>
      <c r="C14" s="9">
        <f>SUM(C10:C13)</f>
        <v>83670481.989999771</v>
      </c>
      <c r="D14" s="9">
        <f>SUM(D10:D13)</f>
        <v>-134451880.06999993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2019-10-14T14:10:50Z</dcterms:modified>
</cp:coreProperties>
</file>