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5" yWindow="-25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<sst xmlns="http://schemas.openxmlformats.org/spreadsheetml/2006/main" count="88" uniqueCount="88">
  <si>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</si>
  <si>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</si>
  <si>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</si>
  <si>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</si>
  <si>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</si>
  <si>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</si>
  <si>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</si>
  <si>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</si>
  <si>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</si>
  <si>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</si>
  <si>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</si>
  <si>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</si>
  <si>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</si>
  <si>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</si>
  <si>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</si>
  <si>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</si>
  <si>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</si>
  <si>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</si>
  <si>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</si>
  <si>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</si>
  <si>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</si>
  <si>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</si>
  <si>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</si>
  <si>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</si>
  <si>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</si>
  <si>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</si>
  <si>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</si>
  <si>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</si>
  <si>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</si>
  <si>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</si>
  <si>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</si>
  <si>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</si>
  <si>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</si>
  <si>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</si>
  <si>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</si>
  <si>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</si>
  <si>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</si>
  <si>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</si>
  <si>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</si>
  <si>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</si>
  <si>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</si>
  <si>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</si>
  <si>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</si>
  <si>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</si>
  <si>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</si>
  <si>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</si>
  <si>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</si>
  <si>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</si>
  <si>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</si>
  <si>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</si>
  <si>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</si>
  <si>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</si>
  <si>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</si>
  <si>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</si>
  <si>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</si>
  <si>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</si>
  <si>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</si>
  <si>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</si>
  <si>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</si>
  <si>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</si>
  <si>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</si>
  <si>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</si>
  <si>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</si>
  <si>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</si>
  <si>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</si>
  <si>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</si>
  <si>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</si>
  <si>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</si>
  <si>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</si>
  <si>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</si>
  <si>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</si>
  <si>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</si>
  <si>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</si>
  <si>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</si>
  <si>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</si>
  <si>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</si>
  <si>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</si>
  <si>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</si>
  <si>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</si>
  <si>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</si>
  <si>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</si>
  <si>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</si>
  <si>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</si>
  <si>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</si>
  <si>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</si>
  <si>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</si>
  <si>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</si>
  <si>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ноября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</si>
</sst>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C52" sqref="C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73</v>
      </c>
      <c r="B2" s="15"/>
      <c r="C2" s="15"/>
      <c r="D2" s="15"/>
      <c r="E2" s="15"/>
      <c r="F2" s="15"/>
    </row>
    <row r="3" spans="1:6" ht="15.75" x14ac:dyDescent="0.25">
      <c r="A3" s="15" t="s">
        <v>74</v>
      </c>
      <c r="B3" s="15"/>
      <c r="C3" s="15"/>
      <c r="D3" s="15"/>
      <c r="E3" s="15"/>
      <c r="F3" s="15"/>
    </row>
    <row r="4" spans="1:6" ht="15.75" x14ac:dyDescent="0.25">
      <c r="A4" s="15" t="s">
        <v>75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71</v>
      </c>
      <c r="F9" s="10" t="s">
        <v>72</v>
      </c>
    </row>
    <row r="10" spans="1:6" x14ac:dyDescent="0.2">
      <c r="A10" s="2" t="s">
        <v>4</v>
      </c>
      <c r="B10" s="3" t="s">
        <v>5</v>
      </c>
      <c r="C10" s="4">
        <v>233737698.72</v>
      </c>
      <c r="D10" s="4">
        <v>142343484.21000001</v>
      </c>
      <c r="E10" s="4">
        <f>D10/C10*100</f>
        <v>60.898813066743109</v>
      </c>
      <c r="F10" s="4">
        <f>D10/$D$48*100</f>
        <v>10.756660044303274</v>
      </c>
    </row>
    <row r="11" spans="1:6" ht="33.75" outlineLevel="1" x14ac:dyDescent="0.2">
      <c r="A11" s="11" t="s">
        <v>80</v>
      </c>
      <c r="B11" s="5" t="s">
        <v>81</v>
      </c>
      <c r="C11" s="6">
        <v>2204250</v>
      </c>
      <c r="D11" s="6">
        <v>1832137.69</v>
      </c>
      <c r="E11" s="6">
        <f t="shared" ref="E11:E48" si="0">D11/C11*100</f>
        <v>83.118416241351937</v>
      </c>
      <c r="F11" s="6">
        <f t="shared" ref="F11:F48" si="1">D11/$D$48*100</f>
        <v>0.13845159400911011</v>
      </c>
    </row>
    <row r="12" spans="1:6" ht="33.75" outlineLevel="1" x14ac:dyDescent="0.2">
      <c r="A12" s="11" t="s">
        <v>6</v>
      </c>
      <c r="B12" s="5" t="s">
        <v>7</v>
      </c>
      <c r="C12" s="6">
        <v>5408861</v>
      </c>
      <c r="D12" s="6">
        <v>3823771.57</v>
      </c>
      <c r="E12" s="6">
        <f t="shared" si="0"/>
        <v>70.694580060386087</v>
      </c>
      <c r="F12" s="6">
        <f t="shared" si="1"/>
        <v>0.28895604947312531</v>
      </c>
    </row>
    <row r="13" spans="1:6" ht="45" outlineLevel="1" x14ac:dyDescent="0.2">
      <c r="A13" s="11" t="s">
        <v>8</v>
      </c>
      <c r="B13" s="5" t="s">
        <v>9</v>
      </c>
      <c r="C13" s="6">
        <v>103807001</v>
      </c>
      <c r="D13" s="6">
        <v>75916571.400000006</v>
      </c>
      <c r="E13" s="6">
        <f t="shared" si="0"/>
        <v>73.13241945983971</v>
      </c>
      <c r="F13" s="6">
        <f t="shared" si="1"/>
        <v>5.7368888699824847</v>
      </c>
    </row>
    <row r="14" spans="1:6" outlineLevel="1" x14ac:dyDescent="0.2">
      <c r="A14" s="11" t="s">
        <v>10</v>
      </c>
      <c r="B14" s="5" t="s">
        <v>11</v>
      </c>
      <c r="C14" s="6">
        <v>83800</v>
      </c>
      <c r="D14" s="6">
        <v>83800</v>
      </c>
      <c r="E14" s="6">
        <f t="shared" si="0"/>
        <v>100</v>
      </c>
      <c r="F14" s="6">
        <f t="shared" si="1"/>
        <v>6.3326264402995963E-3</v>
      </c>
    </row>
    <row r="15" spans="1:6" ht="33.75" outlineLevel="1" x14ac:dyDescent="0.2">
      <c r="A15" s="11" t="s">
        <v>12</v>
      </c>
      <c r="B15" s="5" t="s">
        <v>13</v>
      </c>
      <c r="C15" s="6">
        <v>26825526</v>
      </c>
      <c r="D15" s="6">
        <v>21235408.039999999</v>
      </c>
      <c r="E15" s="6">
        <f t="shared" si="0"/>
        <v>79.161199075835455</v>
      </c>
      <c r="F15" s="6">
        <f t="shared" si="1"/>
        <v>1.6047244203419408</v>
      </c>
    </row>
    <row r="16" spans="1:6" outlineLevel="1" x14ac:dyDescent="0.2">
      <c r="A16" s="11" t="s">
        <v>82</v>
      </c>
      <c r="B16" s="5" t="s">
        <v>83</v>
      </c>
      <c r="C16" s="6">
        <v>27860439.25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67547821.469999999</v>
      </c>
      <c r="D17" s="6">
        <v>39451795.509999998</v>
      </c>
      <c r="E17" s="6">
        <f t="shared" si="0"/>
        <v>58.405725975221443</v>
      </c>
      <c r="F17" s="6">
        <f t="shared" si="1"/>
        <v>2.9813064840563115</v>
      </c>
    </row>
    <row r="18" spans="1:6" ht="22.5" x14ac:dyDescent="0.2">
      <c r="A18" s="2" t="s">
        <v>16</v>
      </c>
      <c r="B18" s="3" t="s">
        <v>17</v>
      </c>
      <c r="C18" s="4">
        <v>6039800</v>
      </c>
      <c r="D18" s="4">
        <v>510000</v>
      </c>
      <c r="E18" s="4">
        <f t="shared" si="0"/>
        <v>8.4439882115301828</v>
      </c>
      <c r="F18" s="4">
        <f t="shared" si="1"/>
        <v>3.8539850650988E-2</v>
      </c>
    </row>
    <row r="19" spans="1:6" ht="33.75" outlineLevel="1" x14ac:dyDescent="0.2">
      <c r="A19" s="11" t="s">
        <v>84</v>
      </c>
      <c r="B19" s="5" t="s">
        <v>85</v>
      </c>
      <c r="C19" s="6">
        <v>6039800</v>
      </c>
      <c r="D19" s="6">
        <v>510000</v>
      </c>
      <c r="E19" s="6">
        <f t="shared" si="0"/>
        <v>8.4439882115301828</v>
      </c>
      <c r="F19" s="6">
        <f t="shared" si="1"/>
        <v>3.8539850650988E-2</v>
      </c>
    </row>
    <row r="20" spans="1:6" x14ac:dyDescent="0.2">
      <c r="A20" s="2" t="s">
        <v>18</v>
      </c>
      <c r="B20" s="3" t="s">
        <v>19</v>
      </c>
      <c r="C20" s="4">
        <v>20824086.91</v>
      </c>
      <c r="D20" s="4">
        <v>9314313.9600000009</v>
      </c>
      <c r="E20" s="4">
        <f t="shared" si="0"/>
        <v>44.728558809112272</v>
      </c>
      <c r="F20" s="4">
        <f t="shared" si="1"/>
        <v>0.70386719398982878</v>
      </c>
    </row>
    <row r="21" spans="1:6" outlineLevel="1" x14ac:dyDescent="0.2">
      <c r="A21" s="11" t="s">
        <v>20</v>
      </c>
      <c r="B21" s="5" t="s">
        <v>21</v>
      </c>
      <c r="C21" s="6">
        <v>2901366.1</v>
      </c>
      <c r="D21" s="6">
        <v>1134466.1000000001</v>
      </c>
      <c r="E21" s="6">
        <f t="shared" si="0"/>
        <v>39.101101374280205</v>
      </c>
      <c r="F21" s="6">
        <f t="shared" si="1"/>
        <v>8.5729713848252592E-2</v>
      </c>
    </row>
    <row r="22" spans="1:6" outlineLevel="1" x14ac:dyDescent="0.2">
      <c r="A22" s="11" t="s">
        <v>78</v>
      </c>
      <c r="B22" s="5" t="s">
        <v>79</v>
      </c>
      <c r="C22" s="6">
        <v>339000</v>
      </c>
      <c r="D22" s="6">
        <v>169500</v>
      </c>
      <c r="E22" s="6">
        <f t="shared" si="0"/>
        <v>50</v>
      </c>
      <c r="F22" s="6">
        <f t="shared" si="1"/>
        <v>1.2808832716357778E-2</v>
      </c>
    </row>
    <row r="23" spans="1:6" outlineLevel="1" x14ac:dyDescent="0.2">
      <c r="A23" s="11" t="s">
        <v>22</v>
      </c>
      <c r="B23" s="5" t="s">
        <v>23</v>
      </c>
      <c r="C23" s="6">
        <v>2056177</v>
      </c>
      <c r="D23" s="6">
        <v>1926577</v>
      </c>
      <c r="E23" s="6">
        <f t="shared" si="0"/>
        <v>93.6970406730549</v>
      </c>
      <c r="F23" s="6">
        <f t="shared" si="1"/>
        <v>0.14558821538750688</v>
      </c>
    </row>
    <row r="24" spans="1:6" outlineLevel="1" x14ac:dyDescent="0.2">
      <c r="A24" s="11" t="s">
        <v>24</v>
      </c>
      <c r="B24" s="5" t="s">
        <v>25</v>
      </c>
      <c r="C24" s="6">
        <v>15527543.810000001</v>
      </c>
      <c r="D24" s="6">
        <v>6083770.8600000003</v>
      </c>
      <c r="E24" s="6">
        <f t="shared" si="0"/>
        <v>39.180510030710394</v>
      </c>
      <c r="F24" s="6">
        <f t="shared" si="1"/>
        <v>0.45974043203771148</v>
      </c>
    </row>
    <row r="25" spans="1:6" x14ac:dyDescent="0.2">
      <c r="A25" s="2" t="s">
        <v>26</v>
      </c>
      <c r="B25" s="3" t="s">
        <v>27</v>
      </c>
      <c r="C25" s="4">
        <v>29647501</v>
      </c>
      <c r="D25" s="4">
        <v>1973824.54</v>
      </c>
      <c r="E25" s="4">
        <f t="shared" si="0"/>
        <v>6.6576422073482693</v>
      </c>
      <c r="F25" s="4">
        <f t="shared" si="1"/>
        <v>0.14915863329971588</v>
      </c>
    </row>
    <row r="26" spans="1:6" outlineLevel="1" x14ac:dyDescent="0.2">
      <c r="A26" s="11" t="s">
        <v>28</v>
      </c>
      <c r="B26" s="5" t="s">
        <v>29</v>
      </c>
      <c r="C26" s="6">
        <v>988700</v>
      </c>
      <c r="D26" s="6">
        <v>589811.64</v>
      </c>
      <c r="E26" s="6">
        <f t="shared" si="0"/>
        <v>59.655268534439166</v>
      </c>
      <c r="F26" s="6">
        <f t="shared" si="1"/>
        <v>4.4571083368263341E-2</v>
      </c>
    </row>
    <row r="27" spans="1:6" outlineLevel="1" x14ac:dyDescent="0.2">
      <c r="A27" s="11" t="s">
        <v>76</v>
      </c>
      <c r="B27" s="5" t="s">
        <v>77</v>
      </c>
      <c r="C27" s="6">
        <v>27668001</v>
      </c>
      <c r="D27" s="6">
        <v>717756.9</v>
      </c>
      <c r="E27" s="6">
        <f t="shared" si="0"/>
        <v>2.5941769338522143</v>
      </c>
      <c r="F27" s="6">
        <f t="shared" si="1"/>
        <v>5.4239693587678689E-2</v>
      </c>
    </row>
    <row r="28" spans="1:6" ht="22.5" x14ac:dyDescent="0.2">
      <c r="A28" s="11" t="s">
        <v>30</v>
      </c>
      <c r="B28" s="5" t="s">
        <v>31</v>
      </c>
      <c r="C28" s="6">
        <v>990800</v>
      </c>
      <c r="D28" s="6">
        <v>666256</v>
      </c>
      <c r="E28" s="6">
        <f t="shared" si="0"/>
        <v>67.244247073072259</v>
      </c>
      <c r="F28" s="6">
        <f t="shared" si="1"/>
        <v>5.0347856343773846E-2</v>
      </c>
    </row>
    <row r="29" spans="1:6" outlineLevel="1" x14ac:dyDescent="0.2">
      <c r="A29" s="2" t="s">
        <v>32</v>
      </c>
      <c r="B29" s="3" t="s">
        <v>33</v>
      </c>
      <c r="C29" s="4">
        <v>1033083769.15</v>
      </c>
      <c r="D29" s="4">
        <v>823167447.69000006</v>
      </c>
      <c r="E29" s="4">
        <f t="shared" si="0"/>
        <v>79.680609866447256</v>
      </c>
      <c r="F29" s="4">
        <f t="shared" si="1"/>
        <v>62.205393126916817</v>
      </c>
    </row>
    <row r="30" spans="1:6" outlineLevel="1" x14ac:dyDescent="0.2">
      <c r="A30" s="11" t="s">
        <v>34</v>
      </c>
      <c r="B30" s="5" t="s">
        <v>35</v>
      </c>
      <c r="C30" s="6">
        <v>336920875.47000003</v>
      </c>
      <c r="D30" s="6">
        <v>252806358.74000001</v>
      </c>
      <c r="E30" s="6">
        <f t="shared" si="0"/>
        <v>75.034341041450332</v>
      </c>
      <c r="F30" s="6">
        <f t="shared" si="1"/>
        <v>19.104155508744501</v>
      </c>
    </row>
    <row r="31" spans="1:6" outlineLevel="1" x14ac:dyDescent="0.2">
      <c r="A31" s="11" t="s">
        <v>36</v>
      </c>
      <c r="B31" s="5" t="s">
        <v>37</v>
      </c>
      <c r="C31" s="6">
        <v>544967092.25999999</v>
      </c>
      <c r="D31" s="6">
        <v>453837335.5</v>
      </c>
      <c r="E31" s="6">
        <f t="shared" si="0"/>
        <v>83.277934015780417</v>
      </c>
      <c r="F31" s="6">
        <f t="shared" si="1"/>
        <v>34.29573162747517</v>
      </c>
    </row>
    <row r="32" spans="1:6" outlineLevel="1" x14ac:dyDescent="0.2">
      <c r="A32" s="11" t="s">
        <v>38</v>
      </c>
      <c r="B32" s="5" t="s">
        <v>39</v>
      </c>
      <c r="C32" s="6">
        <v>108485849.66</v>
      </c>
      <c r="D32" s="6">
        <v>88098982.140000001</v>
      </c>
      <c r="E32" s="6">
        <f t="shared" si="0"/>
        <v>81.207809512583026</v>
      </c>
      <c r="F32" s="6">
        <f t="shared" si="1"/>
        <v>6.6574933611365861</v>
      </c>
    </row>
    <row r="33" spans="1:6" ht="22.5" outlineLevel="1" x14ac:dyDescent="0.2">
      <c r="A33" s="11" t="s">
        <v>40</v>
      </c>
      <c r="B33" s="5" t="s">
        <v>41</v>
      </c>
      <c r="C33" s="6">
        <v>1369400</v>
      </c>
      <c r="D33" s="6">
        <v>857453.2</v>
      </c>
      <c r="E33" s="6">
        <f t="shared" si="0"/>
        <v>62.615247553673136</v>
      </c>
      <c r="F33" s="6">
        <f t="shared" si="1"/>
        <v>6.4796310329826939E-2</v>
      </c>
    </row>
    <row r="34" spans="1:6" outlineLevel="1" x14ac:dyDescent="0.2">
      <c r="A34" s="11" t="s">
        <v>42</v>
      </c>
      <c r="B34" s="5" t="s">
        <v>43</v>
      </c>
      <c r="C34" s="6">
        <v>22579271.460000001</v>
      </c>
      <c r="D34" s="6">
        <v>14313455.15</v>
      </c>
      <c r="E34" s="6">
        <f t="shared" si="0"/>
        <v>63.392014996395282</v>
      </c>
      <c r="F34" s="6">
        <f t="shared" si="1"/>
        <v>1.0816439681972845</v>
      </c>
    </row>
    <row r="35" spans="1:6" x14ac:dyDescent="0.2">
      <c r="A35" s="11" t="s">
        <v>44</v>
      </c>
      <c r="B35" s="5" t="s">
        <v>45</v>
      </c>
      <c r="C35" s="6">
        <v>18761280.300000001</v>
      </c>
      <c r="D35" s="6">
        <v>13253862.960000001</v>
      </c>
      <c r="E35" s="6">
        <f t="shared" si="0"/>
        <v>70.644768097196447</v>
      </c>
      <c r="F35" s="6">
        <f t="shared" si="1"/>
        <v>1.0015723510334544</v>
      </c>
    </row>
    <row r="36" spans="1:6" outlineLevel="1" x14ac:dyDescent="0.2">
      <c r="A36" s="2" t="s">
        <v>46</v>
      </c>
      <c r="B36" s="3" t="s">
        <v>47</v>
      </c>
      <c r="C36" s="4">
        <v>76821866.329999998</v>
      </c>
      <c r="D36" s="4">
        <v>57614594.659999996</v>
      </c>
      <c r="E36" s="4">
        <f t="shared" si="0"/>
        <v>74.997650294654065</v>
      </c>
      <c r="F36" s="4">
        <f t="shared" si="1"/>
        <v>4.3538389676737461</v>
      </c>
    </row>
    <row r="37" spans="1:6" x14ac:dyDescent="0.2">
      <c r="A37" s="11" t="s">
        <v>48</v>
      </c>
      <c r="B37" s="5" t="s">
        <v>49</v>
      </c>
      <c r="C37" s="6">
        <v>76821866.329999998</v>
      </c>
      <c r="D37" s="6">
        <v>57614594.659999996</v>
      </c>
      <c r="E37" s="6">
        <f t="shared" si="0"/>
        <v>74.997650294654065</v>
      </c>
      <c r="F37" s="6">
        <f t="shared" si="1"/>
        <v>4.3538389676737461</v>
      </c>
    </row>
    <row r="38" spans="1:6" outlineLevel="1" x14ac:dyDescent="0.2">
      <c r="A38" s="2" t="s">
        <v>50</v>
      </c>
      <c r="B38" s="3" t="s">
        <v>51</v>
      </c>
      <c r="C38" s="4">
        <v>127597118.11</v>
      </c>
      <c r="D38" s="4">
        <v>88571827.579999998</v>
      </c>
      <c r="E38" s="4">
        <f t="shared" si="0"/>
        <v>69.415225744866163</v>
      </c>
      <c r="F38" s="4">
        <f t="shared" si="1"/>
        <v>6.6932255035652162</v>
      </c>
    </row>
    <row r="39" spans="1:6" outlineLevel="1" x14ac:dyDescent="0.2">
      <c r="A39" s="11" t="s">
        <v>52</v>
      </c>
      <c r="B39" s="5" t="s">
        <v>53</v>
      </c>
      <c r="C39" s="6">
        <v>16551700</v>
      </c>
      <c r="D39" s="6">
        <v>11165490</v>
      </c>
      <c r="E39" s="6">
        <f t="shared" si="0"/>
        <v>67.458267126639555</v>
      </c>
      <c r="F39" s="6">
        <f t="shared" si="1"/>
        <v>0.84375748440215692</v>
      </c>
    </row>
    <row r="40" spans="1:6" outlineLevel="1" x14ac:dyDescent="0.2">
      <c r="A40" s="11" t="s">
        <v>54</v>
      </c>
      <c r="B40" s="5" t="s">
        <v>55</v>
      </c>
      <c r="C40" s="6">
        <v>54688200</v>
      </c>
      <c r="D40" s="6">
        <v>35026440.009999998</v>
      </c>
      <c r="E40" s="6">
        <f t="shared" si="0"/>
        <v>64.047527638503368</v>
      </c>
      <c r="F40" s="6">
        <f t="shared" si="1"/>
        <v>2.6468897388650796</v>
      </c>
    </row>
    <row r="41" spans="1:6" outlineLevel="1" x14ac:dyDescent="0.2">
      <c r="A41" s="11" t="s">
        <v>56</v>
      </c>
      <c r="B41" s="5" t="s">
        <v>57</v>
      </c>
      <c r="C41" s="6">
        <v>55934083.109999999</v>
      </c>
      <c r="D41" s="6">
        <v>41956762.57</v>
      </c>
      <c r="E41" s="6">
        <f t="shared" si="0"/>
        <v>75.011084900574502</v>
      </c>
      <c r="F41" s="6">
        <f t="shared" si="1"/>
        <v>3.17060267303287</v>
      </c>
    </row>
    <row r="42" spans="1:6" outlineLevel="1" x14ac:dyDescent="0.2">
      <c r="A42" s="11" t="s">
        <v>58</v>
      </c>
      <c r="B42" s="5" t="s">
        <v>59</v>
      </c>
      <c r="C42" s="6">
        <v>423135</v>
      </c>
      <c r="D42" s="6">
        <v>423135</v>
      </c>
      <c r="E42" s="6">
        <f t="shared" si="0"/>
        <v>100</v>
      </c>
      <c r="F42" s="6">
        <f t="shared" si="1"/>
        <v>3.1975607265109424E-2</v>
      </c>
    </row>
    <row r="43" spans="1:6" x14ac:dyDescent="0.2">
      <c r="A43" s="2" t="s">
        <v>60</v>
      </c>
      <c r="B43" s="3" t="s">
        <v>61</v>
      </c>
      <c r="C43" s="4">
        <v>51304186.450000003</v>
      </c>
      <c r="D43" s="4">
        <v>38463902.439999998</v>
      </c>
      <c r="E43" s="4">
        <f t="shared" si="0"/>
        <v>74.972249053176427</v>
      </c>
      <c r="F43" s="4">
        <f t="shared" si="1"/>
        <v>2.9066530499838685</v>
      </c>
    </row>
    <row r="44" spans="1:6" outlineLevel="1" x14ac:dyDescent="0.2">
      <c r="A44" s="11" t="s">
        <v>62</v>
      </c>
      <c r="B44" s="5" t="s">
        <v>63</v>
      </c>
      <c r="C44" s="6">
        <v>45316747.009999998</v>
      </c>
      <c r="D44" s="6">
        <v>33982296.689999998</v>
      </c>
      <c r="E44" s="6">
        <f t="shared" si="0"/>
        <v>74.9883849396806</v>
      </c>
      <c r="F44" s="6">
        <f t="shared" si="1"/>
        <v>2.5679855670787526</v>
      </c>
    </row>
    <row r="45" spans="1:6" outlineLevel="1" x14ac:dyDescent="0.2">
      <c r="A45" s="11" t="s">
        <v>64</v>
      </c>
      <c r="B45" s="5" t="s">
        <v>65</v>
      </c>
      <c r="C45" s="6">
        <v>5987439.4400000004</v>
      </c>
      <c r="D45" s="6">
        <v>4481605.75</v>
      </c>
      <c r="E45" s="6">
        <f t="shared" si="0"/>
        <v>74.850122408920754</v>
      </c>
      <c r="F45" s="6">
        <f t="shared" si="1"/>
        <v>0.33866748290511584</v>
      </c>
    </row>
    <row r="46" spans="1:6" ht="33.75" x14ac:dyDescent="0.2">
      <c r="A46" s="2" t="s">
        <v>66</v>
      </c>
      <c r="B46" s="3" t="s">
        <v>67</v>
      </c>
      <c r="C46" s="4">
        <v>161346200</v>
      </c>
      <c r="D46" s="4">
        <v>161346200</v>
      </c>
      <c r="E46" s="4">
        <f t="shared" si="0"/>
        <v>100</v>
      </c>
      <c r="F46" s="4">
        <f t="shared" si="1"/>
        <v>12.19266362961655</v>
      </c>
    </row>
    <row r="47" spans="1:6" ht="33.75" outlineLevel="1" x14ac:dyDescent="0.2">
      <c r="A47" s="11" t="s">
        <v>68</v>
      </c>
      <c r="B47" s="5" t="s">
        <v>69</v>
      </c>
      <c r="C47" s="6">
        <v>161346200</v>
      </c>
      <c r="D47" s="6">
        <v>161346200</v>
      </c>
      <c r="E47" s="6">
        <f t="shared" si="0"/>
        <v>100</v>
      </c>
      <c r="F47" s="6">
        <f t="shared" si="1"/>
        <v>12.19266362961655</v>
      </c>
    </row>
    <row r="48" spans="1:6" x14ac:dyDescent="0.2">
      <c r="A48" s="7" t="s">
        <v>70</v>
      </c>
      <c r="B48" s="8"/>
      <c r="C48" s="9">
        <v>1740402226.6700001</v>
      </c>
      <c r="D48" s="9">
        <v>1323305595.0799999</v>
      </c>
      <c r="E48" s="9">
        <f t="shared" si="0"/>
        <v>76.034469204969227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2022-11-10T06:47:37Z</dcterms:modified>
</cp:coreProperties>
</file>