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5" yWindow="-25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<sst xmlns="http://schemas.openxmlformats.org/spreadsheetml/2006/main" count="88" uniqueCount="88">
  <si>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</si>
  <si>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</si>
  <si>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</si>
  <si>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</si>
  <si>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</si>
  <si>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</si>
  <si>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</si>
  <si>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</si>
  <si>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</si>
  <si>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</si>
  <si>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</si>
  <si>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</si>
  <si>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</si>
  <si>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</si>
  <si>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</si>
  <si>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</si>
  <si>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</si>
  <si>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</si>
  <si>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</si>
  <si>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</si>
  <si>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</si>
  <si>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</si>
  <si>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</si>
  <si>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</si>
  <si>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</si>
  <si>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</si>
  <si>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</si>
  <si>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</si>
  <si>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</si>
  <si>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</si>
  <si>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</si>
  <si>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</si>
  <si>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</si>
  <si>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</si>
  <si>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</si>
  <si>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</si>
  <si>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</si>
  <si>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</si>
  <si>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</si>
  <si>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</si>
  <si>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</si>
  <si>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</si>
  <si>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</si>
  <si>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</si>
  <si>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</si>
  <si>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</si>
  <si>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</si>
  <si>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</si>
  <si>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</si>
  <si>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</si>
  <si>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</si>
  <si>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</si>
  <si>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</si>
  <si>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</si>
  <si>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</si>
  <si>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</si>
  <si>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</si>
  <si>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</si>
  <si>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</si>
  <si>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</si>
  <si>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</si>
  <si>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</si>
  <si>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</si>
  <si>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</si>
  <si>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</si>
  <si>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</si>
  <si>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</si>
  <si>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</si>
  <si>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</si>
  <si>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</si>
  <si>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</si>
  <si>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</si>
  <si>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</si>
  <si>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</si>
  <si>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</si>
  <si>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</si>
  <si>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</si>
  <si>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</si>
  <si>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</si>
  <si>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</si>
  <si>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</si>
  <si>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</si>
  <si>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</si>
  <si>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</si>
  <si>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</si>
  <si>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</si>
  <si>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</si>
  <si>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января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</si>
</sst>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C54" sqref="C53:C54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73</v>
      </c>
      <c r="B2" s="15"/>
      <c r="C2" s="15"/>
      <c r="D2" s="15"/>
      <c r="E2" s="15"/>
      <c r="F2" s="15"/>
    </row>
    <row r="3" spans="1:6" ht="15.75" x14ac:dyDescent="0.25">
      <c r="A3" s="15" t="s">
        <v>74</v>
      </c>
      <c r="B3" s="15"/>
      <c r="C3" s="15"/>
      <c r="D3" s="15"/>
      <c r="E3" s="15"/>
      <c r="F3" s="15"/>
    </row>
    <row r="4" spans="1:6" ht="15.75" x14ac:dyDescent="0.25">
      <c r="A4" s="15" t="s">
        <v>75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71</v>
      </c>
      <c r="F9" s="10" t="s">
        <v>72</v>
      </c>
    </row>
    <row r="10" spans="1:6" x14ac:dyDescent="0.2">
      <c r="A10" s="2" t="s">
        <v>4</v>
      </c>
      <c r="B10" s="3" t="s">
        <v>5</v>
      </c>
      <c r="C10" s="4">
        <v>209563886.72</v>
      </c>
      <c r="D10" s="4">
        <v>194433729.34</v>
      </c>
      <c r="E10" s="4">
        <f>D10/C10*100</f>
        <v>92.780169514504422</v>
      </c>
      <c r="F10" s="4">
        <f>D10/$D$48*100</f>
        <v>11.750708764540564</v>
      </c>
    </row>
    <row r="11" spans="1:6" ht="33.75" outlineLevel="1" x14ac:dyDescent="0.2">
      <c r="A11" s="11" t="s">
        <v>80</v>
      </c>
      <c r="B11" s="5" t="s">
        <v>81</v>
      </c>
      <c r="C11" s="6">
        <v>2216250</v>
      </c>
      <c r="D11" s="6">
        <v>2182251.96</v>
      </c>
      <c r="E11" s="6">
        <f t="shared" ref="E11:E48" si="0">D11/C11*100</f>
        <v>98.4659654822335</v>
      </c>
      <c r="F11" s="6">
        <f t="shared" ref="F11:F48" si="1">D11/$D$48*100</f>
        <v>0.13188559063210026</v>
      </c>
    </row>
    <row r="12" spans="1:6" ht="33.75" outlineLevel="1" x14ac:dyDescent="0.2">
      <c r="A12" s="11" t="s">
        <v>6</v>
      </c>
      <c r="B12" s="5" t="s">
        <v>7</v>
      </c>
      <c r="C12" s="6">
        <v>5435961</v>
      </c>
      <c r="D12" s="6">
        <v>4923775.13</v>
      </c>
      <c r="E12" s="6">
        <f t="shared" si="0"/>
        <v>90.577822946117521</v>
      </c>
      <c r="F12" s="6">
        <f t="shared" si="1"/>
        <v>0.29757104269467416</v>
      </c>
    </row>
    <row r="13" spans="1:6" ht="45" outlineLevel="1" x14ac:dyDescent="0.2">
      <c r="A13" s="11" t="s">
        <v>8</v>
      </c>
      <c r="B13" s="5" t="s">
        <v>9</v>
      </c>
      <c r="C13" s="6">
        <v>103157300.31</v>
      </c>
      <c r="D13" s="6">
        <v>101706544.03</v>
      </c>
      <c r="E13" s="6">
        <f t="shared" si="0"/>
        <v>98.593646522698535</v>
      </c>
      <c r="F13" s="6">
        <f t="shared" si="1"/>
        <v>6.146690609706801</v>
      </c>
    </row>
    <row r="14" spans="1:6" outlineLevel="1" x14ac:dyDescent="0.2">
      <c r="A14" s="11" t="s">
        <v>10</v>
      </c>
      <c r="B14" s="5" t="s">
        <v>11</v>
      </c>
      <c r="C14" s="6">
        <v>83800</v>
      </c>
      <c r="D14" s="6">
        <v>83800</v>
      </c>
      <c r="E14" s="6">
        <f t="shared" si="0"/>
        <v>100</v>
      </c>
      <c r="F14" s="6">
        <f t="shared" si="1"/>
        <v>5.0644988285266576E-3</v>
      </c>
    </row>
    <row r="15" spans="1:6" ht="33.75" outlineLevel="1" x14ac:dyDescent="0.2">
      <c r="A15" s="11" t="s">
        <v>12</v>
      </c>
      <c r="B15" s="5" t="s">
        <v>13</v>
      </c>
      <c r="C15" s="6">
        <v>27794415.670000002</v>
      </c>
      <c r="D15" s="6">
        <v>27716082.800000001</v>
      </c>
      <c r="E15" s="6">
        <f t="shared" si="0"/>
        <v>99.718170473774165</v>
      </c>
      <c r="F15" s="6">
        <f t="shared" si="1"/>
        <v>1.6750366213836261</v>
      </c>
    </row>
    <row r="16" spans="1:6" outlineLevel="1" x14ac:dyDescent="0.2">
      <c r="A16" s="11" t="s">
        <v>82</v>
      </c>
      <c r="B16" s="5" t="s">
        <v>83</v>
      </c>
      <c r="C16" s="6">
        <v>4976263.58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65899896.159999996</v>
      </c>
      <c r="D17" s="6">
        <v>57821275.420000002</v>
      </c>
      <c r="E17" s="6">
        <f t="shared" si="0"/>
        <v>87.741072124930653</v>
      </c>
      <c r="F17" s="6">
        <f t="shared" si="1"/>
        <v>3.4944604012948357</v>
      </c>
    </row>
    <row r="18" spans="1:6" ht="22.5" x14ac:dyDescent="0.2">
      <c r="A18" s="2" t="s">
        <v>16</v>
      </c>
      <c r="B18" s="3" t="s">
        <v>17</v>
      </c>
      <c r="C18" s="4">
        <v>3716576.06</v>
      </c>
      <c r="D18" s="4">
        <v>3716576.06</v>
      </c>
      <c r="E18" s="4">
        <f t="shared" si="0"/>
        <v>100</v>
      </c>
      <c r="F18" s="4">
        <f t="shared" si="1"/>
        <v>0.22461330670644655</v>
      </c>
    </row>
    <row r="19" spans="1:6" ht="33.75" outlineLevel="1" x14ac:dyDescent="0.2">
      <c r="A19" s="11" t="s">
        <v>84</v>
      </c>
      <c r="B19" s="5" t="s">
        <v>85</v>
      </c>
      <c r="C19" s="6">
        <v>3716576.06</v>
      </c>
      <c r="D19" s="6">
        <v>3716576.06</v>
      </c>
      <c r="E19" s="6">
        <f t="shared" si="0"/>
        <v>100</v>
      </c>
      <c r="F19" s="6">
        <f t="shared" si="1"/>
        <v>0.22461330670644655</v>
      </c>
    </row>
    <row r="20" spans="1:6" x14ac:dyDescent="0.2">
      <c r="A20" s="2" t="s">
        <v>18</v>
      </c>
      <c r="B20" s="3" t="s">
        <v>19</v>
      </c>
      <c r="C20" s="4">
        <v>12905182.01</v>
      </c>
      <c r="D20" s="4">
        <v>11892822.66</v>
      </c>
      <c r="E20" s="4">
        <f t="shared" si="0"/>
        <v>92.155404323507099</v>
      </c>
      <c r="F20" s="4">
        <f t="shared" si="1"/>
        <v>0.7187492414014951</v>
      </c>
    </row>
    <row r="21" spans="1:6" outlineLevel="1" x14ac:dyDescent="0.2">
      <c r="A21" s="11" t="s">
        <v>20</v>
      </c>
      <c r="B21" s="5" t="s">
        <v>21</v>
      </c>
      <c r="C21" s="6">
        <v>2911766.1</v>
      </c>
      <c r="D21" s="6">
        <v>2284766.1</v>
      </c>
      <c r="E21" s="6">
        <f t="shared" si="0"/>
        <v>78.46667697656072</v>
      </c>
      <c r="F21" s="6">
        <f t="shared" si="1"/>
        <v>0.13808108874591193</v>
      </c>
    </row>
    <row r="22" spans="1:6" outlineLevel="1" x14ac:dyDescent="0.2">
      <c r="A22" s="11" t="s">
        <v>78</v>
      </c>
      <c r="B22" s="5" t="s">
        <v>79</v>
      </c>
      <c r="C22" s="6">
        <v>339000</v>
      </c>
      <c r="D22" s="6">
        <v>336694.54</v>
      </c>
      <c r="E22" s="6">
        <f t="shared" si="0"/>
        <v>99.319923303834798</v>
      </c>
      <c r="F22" s="6">
        <f t="shared" si="1"/>
        <v>2.0348318656340354E-2</v>
      </c>
    </row>
    <row r="23" spans="1:6" outlineLevel="1" x14ac:dyDescent="0.2">
      <c r="A23" s="11" t="s">
        <v>22</v>
      </c>
      <c r="B23" s="5" t="s">
        <v>23</v>
      </c>
      <c r="C23" s="6">
        <v>2248700</v>
      </c>
      <c r="D23" s="6">
        <v>1960277</v>
      </c>
      <c r="E23" s="6">
        <f t="shared" si="0"/>
        <v>87.173789300484728</v>
      </c>
      <c r="F23" s="6">
        <f t="shared" si="1"/>
        <v>0.11847041253088009</v>
      </c>
    </row>
    <row r="24" spans="1:6" outlineLevel="1" x14ac:dyDescent="0.2">
      <c r="A24" s="11" t="s">
        <v>24</v>
      </c>
      <c r="B24" s="5" t="s">
        <v>25</v>
      </c>
      <c r="C24" s="6">
        <v>7405715.9100000001</v>
      </c>
      <c r="D24" s="6">
        <v>7311085.0199999996</v>
      </c>
      <c r="E24" s="6">
        <f t="shared" si="0"/>
        <v>98.722191194611995</v>
      </c>
      <c r="F24" s="6">
        <f t="shared" si="1"/>
        <v>0.4418494214683627</v>
      </c>
    </row>
    <row r="25" spans="1:6" x14ac:dyDescent="0.2">
      <c r="A25" s="2" t="s">
        <v>26</v>
      </c>
      <c r="B25" s="3" t="s">
        <v>27</v>
      </c>
      <c r="C25" s="4">
        <v>27006222.09</v>
      </c>
      <c r="D25" s="4">
        <v>25794099.609999999</v>
      </c>
      <c r="E25" s="4">
        <f t="shared" si="0"/>
        <v>95.511691802131665</v>
      </c>
      <c r="F25" s="4">
        <f t="shared" si="1"/>
        <v>1.5588805162022066</v>
      </c>
    </row>
    <row r="26" spans="1:6" outlineLevel="1" x14ac:dyDescent="0.2">
      <c r="A26" s="11" t="s">
        <v>28</v>
      </c>
      <c r="B26" s="5" t="s">
        <v>29</v>
      </c>
      <c r="C26" s="6">
        <v>774600</v>
      </c>
      <c r="D26" s="6">
        <v>766262.52</v>
      </c>
      <c r="E26" s="6">
        <f t="shared" si="0"/>
        <v>98.923640588690944</v>
      </c>
      <c r="F26" s="6">
        <f t="shared" si="1"/>
        <v>4.6309494449688356E-2</v>
      </c>
    </row>
    <row r="27" spans="1:6" outlineLevel="1" x14ac:dyDescent="0.2">
      <c r="A27" s="11" t="s">
        <v>76</v>
      </c>
      <c r="B27" s="5" t="s">
        <v>77</v>
      </c>
      <c r="C27" s="6">
        <v>25240822.09</v>
      </c>
      <c r="D27" s="6">
        <v>24040821.09</v>
      </c>
      <c r="E27" s="6">
        <f t="shared" si="0"/>
        <v>95.245792725287586</v>
      </c>
      <c r="F27" s="6">
        <f t="shared" si="1"/>
        <v>1.4529201700134124</v>
      </c>
    </row>
    <row r="28" spans="1:6" ht="22.5" x14ac:dyDescent="0.2">
      <c r="A28" s="11" t="s">
        <v>30</v>
      </c>
      <c r="B28" s="5" t="s">
        <v>31</v>
      </c>
      <c r="C28" s="6">
        <v>990800</v>
      </c>
      <c r="D28" s="6">
        <v>987016</v>
      </c>
      <c r="E28" s="6">
        <f t="shared" si="0"/>
        <v>99.61808639483246</v>
      </c>
      <c r="F28" s="6">
        <f t="shared" si="1"/>
        <v>5.9650851739105823E-2</v>
      </c>
    </row>
    <row r="29" spans="1:6" outlineLevel="1" x14ac:dyDescent="0.2">
      <c r="A29" s="2" t="s">
        <v>32</v>
      </c>
      <c r="B29" s="3" t="s">
        <v>33</v>
      </c>
      <c r="C29" s="4">
        <v>1019376417.09</v>
      </c>
      <c r="D29" s="4">
        <v>1006958252.08</v>
      </c>
      <c r="E29" s="4">
        <f t="shared" si="0"/>
        <v>98.781788081241871</v>
      </c>
      <c r="F29" s="4">
        <f t="shared" si="1"/>
        <v>60.85607264957531</v>
      </c>
    </row>
    <row r="30" spans="1:6" outlineLevel="1" x14ac:dyDescent="0.2">
      <c r="A30" s="11" t="s">
        <v>34</v>
      </c>
      <c r="B30" s="5" t="s">
        <v>35</v>
      </c>
      <c r="C30" s="6">
        <v>333958355.17000002</v>
      </c>
      <c r="D30" s="6">
        <v>328128318.35000002</v>
      </c>
      <c r="E30" s="6">
        <f t="shared" si="0"/>
        <v>98.254262326501092</v>
      </c>
      <c r="F30" s="6">
        <f t="shared" si="1"/>
        <v>19.830614366229085</v>
      </c>
    </row>
    <row r="31" spans="1:6" outlineLevel="1" x14ac:dyDescent="0.2">
      <c r="A31" s="11" t="s">
        <v>36</v>
      </c>
      <c r="B31" s="5" t="s">
        <v>37</v>
      </c>
      <c r="C31" s="6">
        <v>542474368.02999997</v>
      </c>
      <c r="D31" s="6">
        <v>538586498.95000005</v>
      </c>
      <c r="E31" s="6">
        <f t="shared" si="0"/>
        <v>99.28330824290947</v>
      </c>
      <c r="F31" s="6">
        <f t="shared" si="1"/>
        <v>32.549769606116342</v>
      </c>
    </row>
    <row r="32" spans="1:6" outlineLevel="1" x14ac:dyDescent="0.2">
      <c r="A32" s="11" t="s">
        <v>38</v>
      </c>
      <c r="B32" s="5" t="s">
        <v>39</v>
      </c>
      <c r="C32" s="6">
        <v>106842836.66</v>
      </c>
      <c r="D32" s="6">
        <v>106273288.09</v>
      </c>
      <c r="E32" s="6">
        <f t="shared" si="0"/>
        <v>99.46692863292985</v>
      </c>
      <c r="F32" s="6">
        <f t="shared" si="1"/>
        <v>6.4226842844329477</v>
      </c>
    </row>
    <row r="33" spans="1:6" ht="22.5" outlineLevel="1" x14ac:dyDescent="0.2">
      <c r="A33" s="11" t="s">
        <v>40</v>
      </c>
      <c r="B33" s="5" t="s">
        <v>41</v>
      </c>
      <c r="C33" s="6">
        <v>1004315</v>
      </c>
      <c r="D33" s="6">
        <v>960808.2</v>
      </c>
      <c r="E33" s="6">
        <f t="shared" si="0"/>
        <v>95.668012525950516</v>
      </c>
      <c r="F33" s="6">
        <f t="shared" si="1"/>
        <v>5.806696901358957E-2</v>
      </c>
    </row>
    <row r="34" spans="1:6" outlineLevel="1" x14ac:dyDescent="0.2">
      <c r="A34" s="11" t="s">
        <v>42</v>
      </c>
      <c r="B34" s="5" t="s">
        <v>43</v>
      </c>
      <c r="C34" s="6">
        <v>16803185.640000001</v>
      </c>
      <c r="D34" s="6">
        <v>14918787.25</v>
      </c>
      <c r="E34" s="6">
        <f t="shared" si="0"/>
        <v>88.785469431973723</v>
      </c>
      <c r="F34" s="6">
        <f t="shared" si="1"/>
        <v>0.90162506623703387</v>
      </c>
    </row>
    <row r="35" spans="1:6" x14ac:dyDescent="0.2">
      <c r="A35" s="11" t="s">
        <v>44</v>
      </c>
      <c r="B35" s="5" t="s">
        <v>45</v>
      </c>
      <c r="C35" s="6">
        <v>18293356.59</v>
      </c>
      <c r="D35" s="6">
        <v>18090551.239999998</v>
      </c>
      <c r="E35" s="6">
        <f t="shared" si="0"/>
        <v>98.891371580703435</v>
      </c>
      <c r="F35" s="6">
        <f t="shared" si="1"/>
        <v>1.0933123575463182</v>
      </c>
    </row>
    <row r="36" spans="1:6" outlineLevel="1" x14ac:dyDescent="0.2">
      <c r="A36" s="2" t="s">
        <v>46</v>
      </c>
      <c r="B36" s="3" t="s">
        <v>47</v>
      </c>
      <c r="C36" s="4">
        <v>86578733.099999994</v>
      </c>
      <c r="D36" s="4">
        <v>85446954.950000003</v>
      </c>
      <c r="E36" s="4">
        <f t="shared" si="0"/>
        <v>98.69277580131282</v>
      </c>
      <c r="F36" s="4">
        <f t="shared" si="1"/>
        <v>5.16403345161629</v>
      </c>
    </row>
    <row r="37" spans="1:6" x14ac:dyDescent="0.2">
      <c r="A37" s="11" t="s">
        <v>48</v>
      </c>
      <c r="B37" s="5" t="s">
        <v>49</v>
      </c>
      <c r="C37" s="6">
        <v>86578733.099999994</v>
      </c>
      <c r="D37" s="6">
        <v>85446954.950000003</v>
      </c>
      <c r="E37" s="6">
        <f t="shared" si="0"/>
        <v>98.69277580131282</v>
      </c>
      <c r="F37" s="6">
        <f t="shared" si="1"/>
        <v>5.16403345161629</v>
      </c>
    </row>
    <row r="38" spans="1:6" outlineLevel="1" x14ac:dyDescent="0.2">
      <c r="A38" s="2" t="s">
        <v>50</v>
      </c>
      <c r="B38" s="3" t="s">
        <v>51</v>
      </c>
      <c r="C38" s="4">
        <v>124931318.11</v>
      </c>
      <c r="D38" s="4">
        <v>116349945.53</v>
      </c>
      <c r="E38" s="4">
        <f t="shared" si="0"/>
        <v>93.131127799000538</v>
      </c>
      <c r="F38" s="4">
        <f t="shared" si="1"/>
        <v>7.0316725875396831</v>
      </c>
    </row>
    <row r="39" spans="1:6" outlineLevel="1" x14ac:dyDescent="0.2">
      <c r="A39" s="11" t="s">
        <v>52</v>
      </c>
      <c r="B39" s="5" t="s">
        <v>53</v>
      </c>
      <c r="C39" s="6">
        <v>15101700</v>
      </c>
      <c r="D39" s="6">
        <v>15100266</v>
      </c>
      <c r="E39" s="6">
        <f t="shared" si="0"/>
        <v>99.990504380301559</v>
      </c>
      <c r="F39" s="6">
        <f t="shared" si="1"/>
        <v>0.91259283374034506</v>
      </c>
    </row>
    <row r="40" spans="1:6" outlineLevel="1" x14ac:dyDescent="0.2">
      <c r="A40" s="11" t="s">
        <v>54</v>
      </c>
      <c r="B40" s="5" t="s">
        <v>55</v>
      </c>
      <c r="C40" s="6">
        <v>53472400</v>
      </c>
      <c r="D40" s="6">
        <v>46396619.530000001</v>
      </c>
      <c r="E40" s="6">
        <f t="shared" si="0"/>
        <v>86.767415582618327</v>
      </c>
      <c r="F40" s="6">
        <f t="shared" si="1"/>
        <v>2.8040050746692367</v>
      </c>
    </row>
    <row r="41" spans="1:6" outlineLevel="1" x14ac:dyDescent="0.2">
      <c r="A41" s="11" t="s">
        <v>56</v>
      </c>
      <c r="B41" s="5" t="s">
        <v>57</v>
      </c>
      <c r="C41" s="6">
        <v>55934083.109999999</v>
      </c>
      <c r="D41" s="6">
        <v>54429925</v>
      </c>
      <c r="E41" s="6">
        <f t="shared" si="0"/>
        <v>97.31083799650041</v>
      </c>
      <c r="F41" s="6">
        <f t="shared" si="1"/>
        <v>3.2895022840011197</v>
      </c>
    </row>
    <row r="42" spans="1:6" outlineLevel="1" x14ac:dyDescent="0.2">
      <c r="A42" s="11" t="s">
        <v>58</v>
      </c>
      <c r="B42" s="5" t="s">
        <v>59</v>
      </c>
      <c r="C42" s="6">
        <v>423135</v>
      </c>
      <c r="D42" s="6">
        <v>423135</v>
      </c>
      <c r="E42" s="6">
        <f t="shared" si="0"/>
        <v>100</v>
      </c>
      <c r="F42" s="6">
        <f t="shared" si="1"/>
        <v>2.5572395128981233E-2</v>
      </c>
    </row>
    <row r="43" spans="1:6" x14ac:dyDescent="0.2">
      <c r="A43" s="2" t="s">
        <v>60</v>
      </c>
      <c r="B43" s="3" t="s">
        <v>61</v>
      </c>
      <c r="C43" s="4">
        <v>51070186.450000003</v>
      </c>
      <c r="D43" s="4">
        <v>48716753.640000001</v>
      </c>
      <c r="E43" s="4">
        <f t="shared" si="0"/>
        <v>95.391767734578139</v>
      </c>
      <c r="F43" s="4">
        <f t="shared" si="1"/>
        <v>2.9442236484415485</v>
      </c>
    </row>
    <row r="44" spans="1:6" outlineLevel="1" x14ac:dyDescent="0.2">
      <c r="A44" s="11" t="s">
        <v>62</v>
      </c>
      <c r="B44" s="5" t="s">
        <v>63</v>
      </c>
      <c r="C44" s="6">
        <v>45082747.009999998</v>
      </c>
      <c r="D44" s="6">
        <v>43718933.43</v>
      </c>
      <c r="E44" s="6">
        <f t="shared" si="0"/>
        <v>96.974865840146151</v>
      </c>
      <c r="F44" s="6">
        <f t="shared" si="1"/>
        <v>2.6421776508433163</v>
      </c>
    </row>
    <row r="45" spans="1:6" outlineLevel="1" x14ac:dyDescent="0.2">
      <c r="A45" s="11" t="s">
        <v>64</v>
      </c>
      <c r="B45" s="5" t="s">
        <v>65</v>
      </c>
      <c r="C45" s="6">
        <v>5987439.4400000004</v>
      </c>
      <c r="D45" s="6">
        <v>4997820.21</v>
      </c>
      <c r="E45" s="6">
        <f t="shared" si="0"/>
        <v>83.471745477896633</v>
      </c>
      <c r="F45" s="6">
        <f t="shared" si="1"/>
        <v>0.30204599759823214</v>
      </c>
    </row>
    <row r="46" spans="1:6" ht="33.75" x14ac:dyDescent="0.2">
      <c r="A46" s="2" t="s">
        <v>66</v>
      </c>
      <c r="B46" s="3" t="s">
        <v>67</v>
      </c>
      <c r="C46" s="4">
        <v>161346200</v>
      </c>
      <c r="D46" s="4">
        <v>161346200</v>
      </c>
      <c r="E46" s="4">
        <f t="shared" si="0"/>
        <v>100</v>
      </c>
      <c r="F46" s="4">
        <f t="shared" si="1"/>
        <v>9.7510458339764661</v>
      </c>
    </row>
    <row r="47" spans="1:6" ht="33.75" outlineLevel="1" x14ac:dyDescent="0.2">
      <c r="A47" s="11" t="s">
        <v>68</v>
      </c>
      <c r="B47" s="5" t="s">
        <v>69</v>
      </c>
      <c r="C47" s="6">
        <v>161346200</v>
      </c>
      <c r="D47" s="6">
        <v>161346200</v>
      </c>
      <c r="E47" s="6">
        <f t="shared" si="0"/>
        <v>100</v>
      </c>
      <c r="F47" s="6">
        <f t="shared" si="1"/>
        <v>9.7510458339764661</v>
      </c>
    </row>
    <row r="48" spans="1:6" x14ac:dyDescent="0.2">
      <c r="A48" s="7" t="s">
        <v>70</v>
      </c>
      <c r="B48" s="8"/>
      <c r="C48" s="9">
        <v>1696494721.6300001</v>
      </c>
      <c r="D48" s="9">
        <v>1654655333.8699999</v>
      </c>
      <c r="E48" s="9">
        <f t="shared" si="0"/>
        <v>97.533774362716514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2023-01-19T08:48:05Z</dcterms:modified>
</cp:coreProperties>
</file>